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<sst xmlns="http://schemas.openxmlformats.org/spreadsheetml/2006/main" count="36" uniqueCount="36">
  <si>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</si>
  <si>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</si>
  <si>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</si>
  <si>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</si>
  <si>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</si>
  <si>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</si>
  <si>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</si>
  <si>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</si>
  <si>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</si>
  <si>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</si>
  <si>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</si>
  <si>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</si>
  <si>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</si>
  <si>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</si>
  <si>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</si>
  <si>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</si>
  <si>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</si>
  <si>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</si>
  <si>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</si>
  <si>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</si>
  <si>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</si>
  <si>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</si>
  <si>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</si>
  <si>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</si>
  <si>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</si>
  <si>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</si>
  <si>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</si>
  <si>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Омлет натуральный/Подгарнировка овощная</t>
  </si>
  <si>
    <t>Чай фруктовый с сахаром</t>
  </si>
  <si>
    <t xml:space="preserve">Батон витаминизированный </t>
  </si>
  <si>
    <t>Мучное изделие</t>
  </si>
  <si>
    <t xml:space="preserve">Борщ "Сибирский" со сметаной, курой </t>
  </si>
  <si>
    <t xml:space="preserve">Биточек пикантный </t>
  </si>
  <si>
    <t xml:space="preserve">Булгур с овощами </t>
  </si>
  <si>
    <t>Напиток из фруктов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</si>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</sst>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46128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160.47</v>
      </c>
      <c r="D4" s="21" t="s">
        <v>27</v>
      </c>
      <c r="E4" s="24">
        <v>210</v>
      </c>
      <c r="F4" s="24">
        <v>94.71</v>
      </c>
      <c r="G4" s="24">
        <v>212.17</v>
      </c>
      <c r="H4" s="24">
        <v>15</v>
      </c>
      <c r="I4" s="24">
        <v>15.3</v>
      </c>
      <c r="J4" s="24">
        <v>3.7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28</v>
      </c>
      <c r="E5" s="24">
        <v>200</v>
      </c>
      <c r="F5" s="24">
        <v>10.11</v>
      </c>
      <c r="G5" s="24">
        <v>53.2</v>
      </c>
      <c r="H5" s="24">
        <v>0.3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299</v>
      </c>
      <c r="D6" s="21" t="s">
        <v>29</v>
      </c>
      <c r="E6" s="24">
        <v>40</v>
      </c>
      <c r="F6" s="24">
        <v>5.6</v>
      </c>
      <c r="G6" s="24">
        <v>78.599999999999994</v>
      </c>
      <c r="H6" s="24">
        <v>2.2999999999999998</v>
      </c>
      <c r="I6" s="24">
        <v>0.9</v>
      </c>
      <c r="J6" s="24">
        <v>15.2</v>
      </c>
    </row>
    <row r="7" spans="1:10" s="3" customFormat="1" x14ac:dyDescent="0.25">
      <c r="A7" s="19"/>
      <c r="B7" s="22"/>
      <c r="C7" s="21">
        <v>384.4</v>
      </c>
      <c r="D7" s="21" t="s">
        <v>30</v>
      </c>
      <c r="E7" s="24">
        <v>50</v>
      </c>
      <c r="F7" s="24">
        <v>39.1</v>
      </c>
      <c r="G7" s="24">
        <v>296.64999999999998</v>
      </c>
      <c r="H7" s="24">
        <v>3</v>
      </c>
      <c r="I7" s="24">
        <v>11.8</v>
      </c>
      <c r="J7" s="24">
        <v>34.799999999999997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640.62</v>
      </c>
      <c r="H9" s="26">
        <f t="shared" si="0"/>
        <v>20.6</v>
      </c>
      <c r="I9" s="26">
        <f t="shared" si="0"/>
        <v>28.1</v>
      </c>
      <c r="J9" s="26">
        <f t="shared" si="0"/>
        <v>67.599999999999994</v>
      </c>
    </row>
    <row r="10" spans="1:10" ht="16.5" thickBot="1" x14ac:dyDescent="0.3">
      <c r="B10" s="12"/>
      <c r="C10" s="9"/>
      <c r="D10" s="14"/>
      <c r="E10" s="26">
        <f>SUM(E12:E18)</f>
        <v>840</v>
      </c>
      <c r="F10" s="26">
        <f t="shared" ref="F10:J10" si="1">SUM(F12:F18)</f>
        <v>224.27000000000004</v>
      </c>
      <c r="G10" s="26">
        <f t="shared" si="1"/>
        <v>799.4</v>
      </c>
      <c r="H10" s="26">
        <f t="shared" si="1"/>
        <v>28.8</v>
      </c>
      <c r="I10" s="26">
        <f t="shared" si="1"/>
        <v>24.700000000000003</v>
      </c>
      <c r="J10" s="26">
        <f t="shared" si="1"/>
        <v>101.10000000000001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49.33</v>
      </c>
      <c r="D12" s="22" t="s">
        <v>31</v>
      </c>
      <c r="E12" s="24">
        <v>210</v>
      </c>
      <c r="F12" s="24">
        <v>31.42</v>
      </c>
      <c r="G12" s="24">
        <v>116.2</v>
      </c>
      <c r="H12" s="24">
        <v>5.9</v>
      </c>
      <c r="I12" s="24">
        <v>8.1999999999999993</v>
      </c>
      <c r="J12" s="24">
        <v>7</v>
      </c>
    </row>
    <row r="13" spans="1:10" x14ac:dyDescent="0.25">
      <c r="B13" s="22" t="s">
        <v>20</v>
      </c>
      <c r="C13" s="22">
        <v>308.39</v>
      </c>
      <c r="D13" s="22" t="s">
        <v>32</v>
      </c>
      <c r="E13" s="24">
        <v>90</v>
      </c>
      <c r="F13" s="24">
        <v>90.95</v>
      </c>
      <c r="G13" s="24">
        <v>177.2</v>
      </c>
      <c r="H13" s="24">
        <v>13.9</v>
      </c>
      <c r="I13" s="24">
        <v>9.3000000000000007</v>
      </c>
      <c r="J13" s="24">
        <v>9.8000000000000007</v>
      </c>
    </row>
    <row r="14" spans="1:10" x14ac:dyDescent="0.25">
      <c r="B14" s="22" t="s">
        <v>26</v>
      </c>
      <c r="C14" s="22">
        <v>68.599999999999994</v>
      </c>
      <c r="D14" s="22" t="s">
        <v>33</v>
      </c>
      <c r="E14" s="24">
        <v>150</v>
      </c>
      <c r="F14" s="24">
        <v>29.81</v>
      </c>
      <c r="G14" s="24">
        <v>178.9</v>
      </c>
      <c r="H14" s="24">
        <v>5.3</v>
      </c>
      <c r="I14" s="24">
        <v>6</v>
      </c>
      <c r="J14" s="24">
        <v>25.5</v>
      </c>
    </row>
    <row r="15" spans="1:10" x14ac:dyDescent="0.25">
      <c r="B15" s="18" t="s">
        <v>24</v>
      </c>
      <c r="C15" s="18">
        <v>612</v>
      </c>
      <c r="D15" s="22" t="s">
        <v>34</v>
      </c>
      <c r="E15" s="24">
        <v>200</v>
      </c>
      <c r="F15" s="24">
        <v>20</v>
      </c>
      <c r="G15" s="24">
        <v>99.3</v>
      </c>
      <c r="H15" s="24">
        <v>0.2</v>
      </c>
      <c r="I15" s="24">
        <v>0.1</v>
      </c>
      <c r="J15" s="24">
        <v>25.2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35</v>
      </c>
      <c r="E18" s="18">
        <v>150</v>
      </c>
      <c r="F18" s="18">
        <v>48.3</v>
      </c>
      <c r="G18" s="18">
        <v>135</v>
      </c>
      <c r="H18" s="18">
        <v>0.6</v>
      </c>
      <c r="I18" s="18">
        <v>0.6</v>
      </c>
      <c r="J18" s="18">
        <v>14.7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2026-04-10T07:36:46Z</dcterms:modified>
</cp:coreProperties>
</file>