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<sst xmlns="http://schemas.openxmlformats.org/spreadsheetml/2006/main" count="36" uniqueCount="36">
  <si>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</si>
  <si>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</si>
  <si>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</si>
  <si>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</si>
  <si>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</si>
  <si>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</si>
  <si>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</si>
  <si>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</si>
  <si>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</si>
  <si>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</si>
  <si>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</si>
  <si>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</si>
  <si>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</si>
  <si>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</si>
  <si>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</si>
  <si>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</si>
  <si>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</si>
  <si>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</si>
  <si>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</si>
  <si>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</si>
  <si>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</si>
  <si>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</si>
  <si>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</si>
  <si>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</si>
  <si>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</si>
  <si>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</si>
  <si>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фрукты</t>
  </si>
  <si>
    <t>Фрукт свежий</t>
  </si>
  <si>
    <t>Напиток из фруктов</t>
  </si>
  <si>
    <t>Каша молочная мультизлаковая с маслом</t>
  </si>
  <si>
    <t>Чай фруктовый с сахором</t>
  </si>
  <si>
    <t>Бутерброд с сыром, маслом на батоне</t>
  </si>
  <si>
    <t>Солянка по - студенчески со сметаной, курой.</t>
  </si>
  <si>
    <t xml:space="preserve">Стрипсы "Школьные" </t>
  </si>
  <si>
    <t>гарнир</t>
  </si>
  <si>
    <t>Ризотто/Подгарнировка овощная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</si>
</sst>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46078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257.36</v>
      </c>
      <c r="D4" s="21" t="s">
        <v>29</v>
      </c>
      <c r="E4" s="24">
        <v>200</v>
      </c>
      <c r="F4" s="24">
        <v>37.159999999999997</v>
      </c>
      <c r="G4" s="24">
        <v>310.5</v>
      </c>
      <c r="H4" s="24">
        <v>7.4</v>
      </c>
      <c r="I4" s="24">
        <v>8.6999999999999993</v>
      </c>
      <c r="J4" s="24">
        <v>27.8</v>
      </c>
    </row>
    <row r="5" spans="1:10" ht="15.6" customHeight="1" x14ac:dyDescent="0.25">
      <c r="A5" s="29"/>
      <c r="B5" s="21" t="s">
        <v>17</v>
      </c>
      <c r="C5" s="21">
        <v>198</v>
      </c>
      <c r="D5" s="21" t="s">
        <v>30</v>
      </c>
      <c r="E5" s="24">
        <v>200</v>
      </c>
      <c r="F5" s="24">
        <v>6.9</v>
      </c>
      <c r="G5" s="24">
        <v>53.2</v>
      </c>
      <c r="H5" s="24">
        <v>0.3</v>
      </c>
      <c r="I5" s="24">
        <v>0.1</v>
      </c>
      <c r="J5" s="24">
        <v>13.9</v>
      </c>
    </row>
    <row r="6" spans="1:10" x14ac:dyDescent="0.25">
      <c r="A6" s="29"/>
      <c r="B6" s="21" t="s">
        <v>18</v>
      </c>
      <c r="C6" s="27">
        <v>3.58</v>
      </c>
      <c r="D6" s="21" t="s">
        <v>31</v>
      </c>
      <c r="E6" s="24">
        <v>55</v>
      </c>
      <c r="F6" s="24">
        <v>53.16</v>
      </c>
      <c r="G6" s="24">
        <v>196.3</v>
      </c>
      <c r="H6" s="24">
        <v>6.7</v>
      </c>
      <c r="I6" s="24">
        <v>14.4</v>
      </c>
      <c r="J6" s="24">
        <v>13.5</v>
      </c>
    </row>
    <row r="7" spans="1:10" s="3" customFormat="1" x14ac:dyDescent="0.25">
      <c r="A7" s="19"/>
      <c r="B7" s="22" t="s">
        <v>26</v>
      </c>
      <c r="C7" s="21">
        <v>351.03</v>
      </c>
      <c r="D7" s="21" t="s">
        <v>27</v>
      </c>
      <c r="E7" s="24">
        <v>150</v>
      </c>
      <c r="F7" s="24">
        <v>52.3</v>
      </c>
      <c r="G7" s="24">
        <v>100</v>
      </c>
      <c r="H7" s="24">
        <v>0.6</v>
      </c>
      <c r="I7" s="24">
        <v>0.6</v>
      </c>
      <c r="J7" s="24">
        <v>25.7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605</v>
      </c>
      <c r="F9" s="26">
        <f t="shared" ref="F9:J9" si="0">SUM(F4:F7)</f>
        <v>149.51999999999998</v>
      </c>
      <c r="G9" s="26">
        <f t="shared" si="0"/>
        <v>660</v>
      </c>
      <c r="H9" s="26">
        <f t="shared" si="0"/>
        <v>15</v>
      </c>
      <c r="I9" s="26">
        <f t="shared" si="0"/>
        <v>23.8</v>
      </c>
      <c r="J9" s="26">
        <f t="shared" si="0"/>
        <v>80.900000000000006</v>
      </c>
    </row>
    <row r="10" spans="1:10" ht="16.5" thickBot="1" x14ac:dyDescent="0.3">
      <c r="B10" s="12"/>
      <c r="C10" s="9"/>
      <c r="D10" s="14"/>
      <c r="E10" s="26">
        <f>SUM(E12:E17)</f>
        <v>710</v>
      </c>
      <c r="F10" s="26">
        <f t="shared" ref="F10:J10" si="1">SUM(F12:F17)</f>
        <v>224.27</v>
      </c>
      <c r="G10" s="26">
        <f t="shared" si="1"/>
        <v>819.1</v>
      </c>
      <c r="H10" s="26">
        <f t="shared" si="1"/>
        <v>36</v>
      </c>
      <c r="I10" s="26">
        <f t="shared" si="1"/>
        <v>28.6</v>
      </c>
      <c r="J10" s="26">
        <f t="shared" si="1"/>
        <v>106.20000000000002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56.32</v>
      </c>
      <c r="D12" s="22" t="s">
        <v>32</v>
      </c>
      <c r="E12" s="24">
        <v>210</v>
      </c>
      <c r="F12" s="24">
        <v>40.729999999999997</v>
      </c>
      <c r="G12" s="24">
        <v>154</v>
      </c>
      <c r="H12" s="24">
        <v>6.5</v>
      </c>
      <c r="I12" s="24">
        <v>10.4</v>
      </c>
      <c r="J12" s="24">
        <v>10.6</v>
      </c>
    </row>
    <row r="13" spans="1:10" x14ac:dyDescent="0.25">
      <c r="B13" s="22" t="s">
        <v>20</v>
      </c>
      <c r="C13" s="22">
        <v>889.08</v>
      </c>
      <c r="D13" s="22" t="s">
        <v>33</v>
      </c>
      <c r="E13" s="24">
        <v>90</v>
      </c>
      <c r="F13" s="24">
        <v>97.91</v>
      </c>
      <c r="G13" s="24">
        <v>212.7</v>
      </c>
      <c r="H13" s="24">
        <v>22.6</v>
      </c>
      <c r="I13" s="24">
        <v>8.6</v>
      </c>
      <c r="J13" s="24">
        <v>11.5</v>
      </c>
    </row>
    <row r="14" spans="1:10" x14ac:dyDescent="0.25">
      <c r="B14" s="22" t="s">
        <v>34</v>
      </c>
      <c r="C14" s="22">
        <v>232</v>
      </c>
      <c r="D14" s="22" t="s">
        <v>35</v>
      </c>
      <c r="E14" s="24">
        <v>170</v>
      </c>
      <c r="F14" s="24">
        <v>61.84</v>
      </c>
      <c r="G14" s="24">
        <v>258.2</v>
      </c>
      <c r="H14" s="24">
        <v>3.8</v>
      </c>
      <c r="I14" s="24">
        <v>9.1</v>
      </c>
      <c r="J14" s="24">
        <v>39.1</v>
      </c>
    </row>
    <row r="15" spans="1:10" x14ac:dyDescent="0.25">
      <c r="B15" s="18" t="s">
        <v>24</v>
      </c>
      <c r="C15" s="18">
        <v>612.02</v>
      </c>
      <c r="D15" s="22" t="s">
        <v>28</v>
      </c>
      <c r="E15" s="24">
        <v>200</v>
      </c>
      <c r="F15" s="24">
        <v>20</v>
      </c>
      <c r="G15" s="24">
        <v>101.4</v>
      </c>
      <c r="H15" s="24">
        <v>0.2</v>
      </c>
      <c r="I15" s="24">
        <v>0</v>
      </c>
      <c r="J15" s="24">
        <v>26.1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2026-02-20T10:54:22Z</dcterms:modified>
</cp:coreProperties>
</file>